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<sst xmlns="http://schemas.openxmlformats.org/spreadsheetml/2006/main" count="35" uniqueCount="34">
  <si>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</si>
  <si>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</si>
  <si>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</si>
  <si>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</si>
  <si>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</si>
  <si>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</si>
  <si>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</si>
  <si>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</si>
  <si>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</si>
  <si>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</si>
  <si>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</si>
  <si>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</si>
  <si>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</si>
  <si>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</si>
  <si>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</si>
  <si>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</si>
  <si>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</si>
  <si>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</si>
  <si>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</si>
  <si>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</si>
  <si>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</si>
  <si>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</si>
  <si>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</si>
  <si>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</si>
  <si>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</si>
  <si>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</si>
  <si>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</si>
  <si>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</si>
  <si>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</si>
  <si>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</si>
  <si>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</si>
  <si>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суп картофельный с крупой (пшено)</t>
  </si>
  <si>
    <t xml:space="preserve">Чай с лимоном и сахаром 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</si>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</sst>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46015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61</v>
      </c>
      <c r="D4" s="55" t="s">
        <v>31</v>
      </c>
      <c r="E4" s="56">
        <v>200</v>
      </c>
      <c r="F4" s="57"/>
      <c r="G4" s="54">
        <v>73.62</v>
      </c>
      <c r="H4" s="54">
        <v>2.12</v>
      </c>
      <c r="I4" s="54">
        <v>2.2999999999999998</v>
      </c>
      <c r="J4" s="54">
        <v>11.31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118</v>
      </c>
      <c r="D8" s="61" t="s">
        <v>33</v>
      </c>
      <c r="E8" s="60">
        <v>130</v>
      </c>
      <c r="F8" s="57"/>
      <c r="G8" s="54">
        <v>328.35</v>
      </c>
      <c r="H8" s="62">
        <v>6.3800000000000008</v>
      </c>
      <c r="I8" s="62">
        <v>3.4499999999999997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590</v>
      </c>
      <c r="F9" s="44">
        <v>71.09</v>
      </c>
      <c r="G9" s="43">
        <f t="shared" ref="G9:J9" si="0">SUM(G4:G8)</f>
        <v>595.6</v>
      </c>
      <c r="H9" s="43">
        <f t="shared" si="0"/>
        <v>12.64</v>
      </c>
      <c r="I9" s="43">
        <f t="shared" si="0"/>
        <v>6.379999999999999</v>
      </c>
      <c r="J9" s="43">
        <f t="shared" si="0"/>
        <v>121.8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2025-12-21T17:52:56Z</dcterms:modified>
</cp:coreProperties>
</file>