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5-26 питание\FOOD\"/>
    </mc:Choice>
  </mc:AlternateContent>
  <xr:revisionPtr revIDLastSave="0" documentId="8_{C208E2CE-E470-4995-8BCA-ECE0BF7A9916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<sst xmlns="http://schemas.openxmlformats.org/spreadsheetml/2006/main" count="35" uniqueCount="34">
  <si>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</si>
  <si>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</si>
  <si>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</si>
  <si>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</si>
  <si>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</si>
  <si>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</si>
  <si>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</si>
  <si>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</si>
  <si>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</si>
  <si>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</si>
  <si>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</si>
  <si>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</si>
  <si>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</si>
  <si>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</si>
  <si>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</si>
  <si>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</si>
  <si>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</si>
  <si>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</si>
  <si>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</si>
  <si>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</si>
  <si>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</si>
  <si>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</si>
  <si>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</si>
  <si>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</si>
  <si>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</si>
  <si>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</si>
  <si>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</si>
  <si>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</si>
  <si>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</si>
  <si>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</si>
  <si>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</si>
  <si>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суп картофельный с крупой (пшено)</t>
  </si>
  <si>
    <t xml:space="preserve">Чай с лимоном и сахаром </t>
  </si>
  <si>
    <t xml:space="preserve">Плоды свежие (яблоки)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</si>
</sst>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2" fillId="2" borderId="21" xfId="3" applyFont="1" applyFill="1" applyBorder="1" applyAlignment="1">
      <alignment vertical="top" wrapText="1"/>
    </xf>
    <xf numFmtId="0" fontId="1" fillId="2" borderId="1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46001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61</v>
      </c>
      <c r="D4" s="55" t="s">
        <v>31</v>
      </c>
      <c r="E4" s="56">
        <v>200</v>
      </c>
      <c r="F4" s="57"/>
      <c r="G4" s="54">
        <v>73.62</v>
      </c>
      <c r="H4" s="54">
        <v>2.12</v>
      </c>
      <c r="I4" s="54">
        <v>2.2999999999999998</v>
      </c>
      <c r="J4" s="54">
        <v>11.31</v>
      </c>
    </row>
    <row r="5" spans="1:10" ht="15.75" x14ac:dyDescent="0.25">
      <c r="A5" s="6"/>
      <c r="B5" s="48"/>
      <c r="C5" s="46"/>
      <c r="D5" s="63"/>
      <c r="E5" s="53"/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285</v>
      </c>
      <c r="D6" s="58" t="s">
        <v>32</v>
      </c>
      <c r="E6" s="54">
        <v>200</v>
      </c>
      <c r="F6" s="57"/>
      <c r="G6" s="54">
        <v>41.63</v>
      </c>
      <c r="H6" s="54">
        <v>0.14000000000000001</v>
      </c>
      <c r="I6" s="54">
        <v>0.03</v>
      </c>
      <c r="J6" s="54">
        <v>10.220000000000001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64" t="s">
        <v>19</v>
      </c>
      <c r="C8" s="59">
        <v>118</v>
      </c>
      <c r="D8" s="61" t="s">
        <v>33</v>
      </c>
      <c r="E8" s="60">
        <v>130</v>
      </c>
      <c r="F8" s="57"/>
      <c r="G8" s="54">
        <v>328.35</v>
      </c>
      <c r="H8" s="62">
        <v>6.3800000000000008</v>
      </c>
      <c r="I8" s="62">
        <v>3.4499999999999997</v>
      </c>
      <c r="J8" s="62">
        <v>67.27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590</v>
      </c>
      <c r="F9" s="44">
        <v>71.09</v>
      </c>
      <c r="G9" s="43">
        <f t="shared" ref="G9:J9" si="0">SUM(G4:G8)</f>
        <v>595.6</v>
      </c>
      <c r="H9" s="43">
        <f t="shared" si="0"/>
        <v>12.64</v>
      </c>
      <c r="I9" s="43">
        <f t="shared" si="0"/>
        <v>6.379999999999999</v>
      </c>
      <c r="J9" s="43">
        <f t="shared" si="0"/>
        <v>121.8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2025-12-07T18:21:11Z</dcterms:modified>
</cp:coreProperties>
</file>