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G9" i="1" l="1"/>
  <c r="H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<sst xmlns="http://schemas.openxmlformats.org/spreadsheetml/2006/main" count="35" uniqueCount="34">
  <si>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</si>
  <si>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</si>
  <si>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</si>
  <si>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</si>
  <si>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</si>
  <si>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</si>
  <si>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</si>
  <si>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</si>
  <si>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</si>
  <si>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</si>
  <si>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</si>
  <si>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</si>
  <si>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</si>
  <si>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</si>
  <si>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</si>
  <si>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</si>
  <si>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</si>
  <si>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</si>
  <si>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</si>
  <si>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</si>
  <si>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</si>
  <si>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</si>
  <si>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</si>
  <si>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</si>
  <si>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</si>
  <si>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</si>
  <si>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</si>
  <si>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</si>
  <si>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</si>
  <si>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</si>
  <si>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</si>
  <si>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Рыба, тушенная в томате с овощами (минтай)</t>
  </si>
  <si>
    <t xml:space="preserve">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</si>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</sst>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1" xfId="2" applyFont="1" applyFill="1" applyBorder="1"/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8" t="s">
        <v>11</v>
      </c>
      <c r="C4" s="54">
        <v>54.11</v>
      </c>
      <c r="D4" s="55" t="s">
        <v>31</v>
      </c>
      <c r="E4" s="56">
        <v>100</v>
      </c>
      <c r="F4" s="57"/>
      <c r="G4" s="54">
        <v>149.51</v>
      </c>
      <c r="H4" s="54">
        <v>14.77</v>
      </c>
      <c r="I4" s="54">
        <v>7.99</v>
      </c>
      <c r="J4" s="54">
        <v>4.3600000000000003</v>
      </c>
    </row>
    <row r="5" spans="1:10" ht="15.75" x14ac:dyDescent="0.25">
      <c r="A5" s="6"/>
      <c r="B5" s="48" t="s">
        <v>11</v>
      </c>
      <c r="C5" s="46">
        <v>212</v>
      </c>
      <c r="D5" s="64" t="s">
        <v>32</v>
      </c>
      <c r="E5" s="53">
        <v>150</v>
      </c>
      <c r="F5" s="37"/>
      <c r="G5" s="51">
        <v>207.91</v>
      </c>
      <c r="H5" s="50">
        <v>5.49</v>
      </c>
      <c r="I5" s="50">
        <v>3.98</v>
      </c>
      <c r="J5" s="50">
        <v>36.29</v>
      </c>
    </row>
    <row r="6" spans="1:10" ht="15.75" thickBot="1" x14ac:dyDescent="0.3">
      <c r="A6" s="6"/>
      <c r="B6" s="49" t="s">
        <v>12</v>
      </c>
      <c r="C6" s="54">
        <v>283</v>
      </c>
      <c r="D6" s="58" t="s">
        <v>33</v>
      </c>
      <c r="E6" s="54">
        <v>200</v>
      </c>
      <c r="F6" s="57"/>
      <c r="G6" s="54">
        <v>41</v>
      </c>
      <c r="H6" s="54">
        <v>0.08</v>
      </c>
      <c r="I6" s="54">
        <v>0.02</v>
      </c>
      <c r="J6" s="54">
        <v>10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3"/>
      <c r="C8" s="59"/>
      <c r="D8" s="61"/>
      <c r="E8" s="60"/>
      <c r="F8" s="57"/>
      <c r="G8" s="54"/>
      <c r="H8" s="62"/>
      <c r="I8" s="62"/>
      <c r="J8" s="62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510</v>
      </c>
      <c r="F9" s="44">
        <v>71.09</v>
      </c>
      <c r="G9" s="43">
        <f t="shared" ref="G9:J9" si="0">SUM(G4:G8)</f>
        <v>550.41999999999996</v>
      </c>
      <c r="H9" s="43">
        <f t="shared" si="0"/>
        <v>24.339999999999996</v>
      </c>
      <c r="I9" s="43">
        <f t="shared" si="0"/>
        <v>12.59</v>
      </c>
      <c r="J9" s="43">
        <f t="shared" si="0"/>
        <v>83.65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3" spans="1:10" ht="15" customHeight="1" x14ac:dyDescent="0.25"/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2025-11-16T16:25:57Z</dcterms:modified>
</cp:coreProperties>
</file>