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31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<sst xmlns="http://schemas.openxmlformats.org/spreadsheetml/2006/main" count="36" uniqueCount="35">
  <si>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</si>
  <si>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</si>
  <si>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</si>
  <si>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</si>
  <si>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</si>
  <si>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</si>
  <si>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</si>
  <si>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</si>
  <si>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</si>
  <si>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</si>
  <si>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</si>
  <si>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</si>
  <si>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</si>
  <si>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</si>
  <si>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</si>
  <si>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</si>
  <si>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</si>
  <si>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</si>
  <si>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</si>
  <si>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</si>
  <si>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</si>
  <si>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</si>
  <si>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</si>
  <si>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</si>
  <si>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</si>
  <si>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</si>
  <si>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</si>
  <si>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</si>
  <si>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</si>
  <si>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</si>
  <si>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</si>
  <si>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Каша рисовая молочная вязкая</t>
  </si>
  <si>
    <t xml:space="preserve">Чай с лимоном и сахаром </t>
  </si>
  <si>
    <t>Сыр голландский (порциями)</t>
  </si>
  <si>
    <t>Йогурт детский питьевой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</si>
</sst>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/>
      <bottom style="thin">
        <color indexed="64"/>
      </bottom>
      <diagonal/>
    </border>
  </borders>
  <cellStyleXfs count="4">
    <xf numFmtId="0" fontId="0" fillId="0" borderId="0"/>
    <xf numFmtId="0" fontId="5" fillId="0" borderId="0"/>
    <xf numFmtId="0" fontId="4" fillId="0" borderId="0"/>
    <xf numFmtId="0" fontId="3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6" fillId="2" borderId="6" xfId="0" applyNumberFormat="1" applyFont="1" applyFill="1" applyBorder="1" applyAlignment="1" applyProtection="1">
      <alignment horizontal="center"/>
      <protection locked="0"/>
    </xf>
    <xf numFmtId="2" fontId="6" fillId="2" borderId="6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4" fillId="2" borderId="1" xfId="2" applyFill="1" applyBorder="1"/>
    <xf numFmtId="0" fontId="8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2" fontId="3" fillId="2" borderId="20" xfId="3" applyNumberFormat="1" applyFill="1" applyBorder="1" applyAlignment="1">
      <alignment horizontal="center" vertical="top"/>
    </xf>
    <xf numFmtId="164" fontId="3" fillId="2" borderId="20" xfId="3" applyNumberFormat="1" applyFill="1" applyBorder="1" applyAlignment="1">
      <alignment horizontal="center" vertical="top"/>
    </xf>
    <xf numFmtId="1" fontId="3" fillId="2" borderId="20" xfId="3" applyNumberFormat="1" applyFill="1" applyBorder="1" applyAlignment="1">
      <alignment horizontal="center" vertical="top"/>
    </xf>
    <xf numFmtId="0" fontId="3" fillId="2" borderId="20" xfId="3" applyFill="1" applyBorder="1" applyAlignment="1">
      <alignment horizontal="center" vertical="top"/>
    </xf>
    <xf numFmtId="0" fontId="9" fillId="2" borderId="1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left" vertical="center" wrapText="1"/>
    </xf>
    <xf numFmtId="0" fontId="9" fillId="2" borderId="1" xfId="0" applyFont="1" applyFill="1" applyBorder="1" applyAlignment="1">
      <alignment horizontal="center" vertical="center" wrapText="1"/>
    </xf>
    <xf numFmtId="0" fontId="0" fillId="2" borderId="0" xfId="0" applyFill="1"/>
    <xf numFmtId="0" fontId="9" fillId="2" borderId="1" xfId="0" applyFont="1" applyFill="1" applyBorder="1" applyAlignment="1">
      <alignment horizontal="left" vertical="center"/>
    </xf>
    <xf numFmtId="0" fontId="2" fillId="2" borderId="1" xfId="2" applyFont="1" applyFill="1" applyBorder="1"/>
    <xf numFmtId="2" fontId="10" fillId="2" borderId="20" xfId="0" applyNumberFormat="1" applyFont="1" applyFill="1" applyBorder="1" applyAlignment="1">
      <alignment horizontal="center" vertical="top"/>
    </xf>
    <xf numFmtId="1" fontId="10" fillId="2" borderId="20" xfId="0" applyNumberFormat="1" applyFont="1" applyFill="1" applyBorder="1" applyAlignment="1">
      <alignment horizontal="center" vertical="top"/>
    </xf>
    <xf numFmtId="0" fontId="10" fillId="2" borderId="22" xfId="0" applyFont="1" applyFill="1" applyBorder="1" applyAlignment="1">
      <alignment vertical="top" wrapText="1"/>
    </xf>
    <xf numFmtId="164" fontId="10" fillId="2" borderId="20" xfId="0" applyNumberFormat="1" applyFont="1" applyFill="1" applyBorder="1" applyAlignment="1">
      <alignment horizontal="center" vertical="top"/>
    </xf>
    <xf numFmtId="0" fontId="1" fillId="2" borderId="21" xfId="3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5" t="s">
        <v>29</v>
      </c>
      <c r="C1" s="66"/>
      <c r="D1" s="67"/>
      <c r="E1" t="s">
        <v>22</v>
      </c>
      <c r="F1" s="23" t="s">
        <v>27</v>
      </c>
      <c r="I1" t="s">
        <v>1</v>
      </c>
      <c r="J1" s="22">
        <v>45968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4" t="s">
        <v>10</v>
      </c>
      <c r="B4" s="48" t="s">
        <v>11</v>
      </c>
      <c r="C4" s="54">
        <v>181</v>
      </c>
      <c r="D4" s="55" t="s">
        <v>31</v>
      </c>
      <c r="E4" s="56">
        <v>180</v>
      </c>
      <c r="F4" s="57"/>
      <c r="G4" s="54">
        <v>242.38</v>
      </c>
      <c r="H4" s="54">
        <v>5.13</v>
      </c>
      <c r="I4" s="54">
        <v>7.36</v>
      </c>
      <c r="J4" s="54">
        <v>27.56</v>
      </c>
    </row>
    <row r="5" spans="1:10" ht="15.75" x14ac:dyDescent="0.25">
      <c r="A5" s="6"/>
      <c r="B5" s="48" t="s">
        <v>23</v>
      </c>
      <c r="C5" s="46">
        <v>106</v>
      </c>
      <c r="D5" s="64" t="s">
        <v>33</v>
      </c>
      <c r="E5" s="53">
        <v>10</v>
      </c>
      <c r="F5" s="37"/>
      <c r="G5" s="51">
        <v>35</v>
      </c>
      <c r="H5" s="50">
        <v>2.6</v>
      </c>
      <c r="I5" s="50">
        <v>2.68</v>
      </c>
      <c r="J5" s="50"/>
    </row>
    <row r="6" spans="1:10" ht="15.75" thickBot="1" x14ac:dyDescent="0.3">
      <c r="A6" s="6"/>
      <c r="B6" s="49" t="s">
        <v>12</v>
      </c>
      <c r="C6" s="54">
        <v>285</v>
      </c>
      <c r="D6" s="58" t="s">
        <v>32</v>
      </c>
      <c r="E6" s="54">
        <v>200</v>
      </c>
      <c r="F6" s="57"/>
      <c r="G6" s="54">
        <v>41.63</v>
      </c>
      <c r="H6" s="54">
        <v>0.14000000000000001</v>
      </c>
      <c r="I6" s="54">
        <v>0.03</v>
      </c>
      <c r="J6" s="54">
        <v>10.220000000000001</v>
      </c>
    </row>
    <row r="7" spans="1:10" ht="45" x14ac:dyDescent="0.25">
      <c r="A7" s="6"/>
      <c r="B7" s="45" t="s">
        <v>23</v>
      </c>
      <c r="C7" s="46"/>
      <c r="D7" s="39" t="s">
        <v>28</v>
      </c>
      <c r="E7" s="47">
        <v>60</v>
      </c>
      <c r="F7" s="38"/>
      <c r="G7" s="52">
        <v>152</v>
      </c>
      <c r="H7" s="52">
        <v>4</v>
      </c>
      <c r="I7" s="51">
        <v>0.6</v>
      </c>
      <c r="J7" s="51">
        <v>33</v>
      </c>
    </row>
    <row r="8" spans="1:10" x14ac:dyDescent="0.25">
      <c r="A8" s="6"/>
      <c r="B8" s="59"/>
      <c r="C8" s="60">
        <v>155.02000000000001</v>
      </c>
      <c r="D8" s="62" t="s">
        <v>34</v>
      </c>
      <c r="E8" s="61">
        <v>110</v>
      </c>
      <c r="F8" s="57"/>
      <c r="G8" s="54">
        <v>65</v>
      </c>
      <c r="H8" s="63">
        <v>3.3</v>
      </c>
      <c r="I8" s="63">
        <v>3.3</v>
      </c>
      <c r="J8" s="63">
        <v>5.5</v>
      </c>
    </row>
    <row r="9" spans="1:10" ht="15.75" thickBot="1" x14ac:dyDescent="0.3">
      <c r="A9" s="7"/>
      <c r="B9" s="40" t="s">
        <v>30</v>
      </c>
      <c r="C9" s="41"/>
      <c r="D9" s="42"/>
      <c r="E9" s="43">
        <f>SUM(E4:E8)</f>
        <v>560</v>
      </c>
      <c r="F9" s="44">
        <v>71.09</v>
      </c>
      <c r="G9" s="43">
        <f t="shared" ref="G9:J9" si="0">SUM(G4:G8)</f>
        <v>536.01</v>
      </c>
      <c r="H9" s="43">
        <f t="shared" si="0"/>
        <v>15.170000000000002</v>
      </c>
      <c r="I9" s="43">
        <f t="shared" si="0"/>
        <v>13.969999999999999</v>
      </c>
      <c r="J9" s="43">
        <f t="shared" si="0"/>
        <v>76.28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  <row r="24" spans="1:10" ht="15" customHeight="1" x14ac:dyDescent="0.25"/>
    <row r="28" spans="1:10" ht="15" customHeight="1" x14ac:dyDescent="0.25"/>
    <row r="29" spans="1:10" ht="15" customHeight="1" x14ac:dyDescent="0.25"/>
    <row r="30" spans="1:10" ht="15" customHeight="1" x14ac:dyDescent="0.25"/>
    <row r="31" spans="1:10" ht="15" customHeight="1" x14ac:dyDescent="0.25"/>
    <row r="32" spans="1:10" ht="15" customHeight="1" x14ac:dyDescent="0.25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2025-11-04T17:52:17Z</dcterms:modified>
</cp:coreProperties>
</file>