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31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<sst xmlns="http://schemas.openxmlformats.org/spreadsheetml/2006/main" count="35" uniqueCount="34">
  <si>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</si>
  <si>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</si>
  <si>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</si>
  <si>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</si>
  <si>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</si>
  <si>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</si>
  <si>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</si>
  <si>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</si>
  <si>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</si>
  <si>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</si>
  <si>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</si>
  <si>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</si>
  <si>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</si>
  <si>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</si>
  <si>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</si>
  <si>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</si>
  <si>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</si>
  <si>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</si>
  <si>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</si>
  <si>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</si>
  <si>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</si>
  <si>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</si>
  <si>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</si>
  <si>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</si>
  <si>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</si>
  <si>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</si>
  <si>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</si>
  <si>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</si>
  <si>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</si>
  <si>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</si>
  <si>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</si>
  <si>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Рагу овощное с мясом</t>
  </si>
  <si>
    <t>Кисель из концентрата "Валетек"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</si>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</sst>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1" xfId="3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9" fillId="2" borderId="1" xfId="0" applyFont="1" applyFill="1" applyBorder="1" applyAlignment="1">
      <alignment horizontal="left" vertical="center" wrapText="1"/>
    </xf>
    <xf numFmtId="0" fontId="9" fillId="2" borderId="1" xfId="0" applyFont="1" applyFill="1" applyBorder="1" applyAlignment="1">
      <alignment horizontal="center" vertical="center" wrapText="1"/>
    </xf>
    <xf numFmtId="0" fontId="0" fillId="2" borderId="0" xfId="0" applyFill="1"/>
    <xf numFmtId="0" fontId="9" fillId="2" borderId="1" xfId="0" applyFont="1" applyFill="1" applyBorder="1" applyAlignment="1">
      <alignment horizontal="left" vertical="center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>
        <v>45966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49" t="s">
        <v>11</v>
      </c>
      <c r="C4" s="56">
        <v>118</v>
      </c>
      <c r="D4" s="57" t="s">
        <v>31</v>
      </c>
      <c r="E4" s="58">
        <v>200</v>
      </c>
      <c r="F4" s="59"/>
      <c r="G4" s="56">
        <v>290.20999999999998</v>
      </c>
      <c r="H4" s="56">
        <v>16.46</v>
      </c>
      <c r="I4" s="56">
        <v>18.010000000000002</v>
      </c>
      <c r="J4" s="56">
        <v>16.13</v>
      </c>
    </row>
    <row r="5" spans="1:10" ht="15.75" x14ac:dyDescent="0.25">
      <c r="A5" s="6"/>
      <c r="B5" s="49"/>
      <c r="C5" s="47"/>
      <c r="D5" s="55"/>
      <c r="E5" s="54"/>
      <c r="F5" s="37"/>
      <c r="G5" s="52"/>
      <c r="H5" s="51"/>
      <c r="I5" s="51"/>
      <c r="J5" s="51"/>
    </row>
    <row r="6" spans="1:10" ht="15.75" thickBot="1" x14ac:dyDescent="0.3">
      <c r="A6" s="6"/>
      <c r="B6" s="50" t="s">
        <v>12</v>
      </c>
      <c r="C6" s="56">
        <v>305.11</v>
      </c>
      <c r="D6" s="60" t="s">
        <v>32</v>
      </c>
      <c r="E6" s="56">
        <v>200</v>
      </c>
      <c r="F6" s="59"/>
      <c r="G6" s="56">
        <v>95</v>
      </c>
      <c r="H6" s="56"/>
      <c r="I6" s="56"/>
      <c r="J6" s="56">
        <v>24</v>
      </c>
    </row>
    <row r="7" spans="1:10" ht="45" x14ac:dyDescent="0.25">
      <c r="A7" s="6"/>
      <c r="B7" s="46" t="s">
        <v>23</v>
      </c>
      <c r="C7" s="47"/>
      <c r="D7" s="40" t="s">
        <v>28</v>
      </c>
      <c r="E7" s="48">
        <v>60</v>
      </c>
      <c r="F7" s="38"/>
      <c r="G7" s="53">
        <v>152</v>
      </c>
      <c r="H7" s="53">
        <v>4</v>
      </c>
      <c r="I7" s="52">
        <v>0.6</v>
      </c>
      <c r="J7" s="52">
        <v>33</v>
      </c>
    </row>
    <row r="8" spans="1:10" ht="15.75" thickBot="1" x14ac:dyDescent="0.3">
      <c r="A8" s="6"/>
      <c r="B8" s="61" t="s">
        <v>20</v>
      </c>
      <c r="C8" s="47">
        <v>588</v>
      </c>
      <c r="D8" s="62" t="s">
        <v>33</v>
      </c>
      <c r="E8" s="48">
        <v>130</v>
      </c>
      <c r="F8" s="39"/>
      <c r="G8" s="56">
        <v>61</v>
      </c>
      <c r="H8" s="56">
        <v>0.52</v>
      </c>
      <c r="I8" s="56">
        <v>0.52</v>
      </c>
      <c r="J8" s="56">
        <v>12.7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590</v>
      </c>
      <c r="F9" s="45">
        <v>71.09</v>
      </c>
      <c r="G9" s="44">
        <f t="shared" ref="G9:J9" si="0">SUM(G4:G8)</f>
        <v>598.21</v>
      </c>
      <c r="H9" s="44">
        <f t="shared" si="0"/>
        <v>20.98</v>
      </c>
      <c r="I9" s="44">
        <f t="shared" si="0"/>
        <v>19.130000000000003</v>
      </c>
      <c r="J9" s="44">
        <f t="shared" si="0"/>
        <v>85.83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2025-11-04T17:51:04Z</dcterms:modified>
</cp:coreProperties>
</file>