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30" yWindow="-45" windowWidth="10320" windowHeight="802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<sst xmlns="http://schemas.openxmlformats.org/spreadsheetml/2006/main" count="35" uniqueCount="34">
  <si>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</si>
  <si>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</si>
  <si>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</si>
  <si>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</si>
  <si>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</si>
  <si>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</si>
  <si>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</si>
  <si>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</si>
  <si>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</si>
  <si>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</si>
  <si>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</si>
  <si>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</si>
  <si>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</si>
  <si>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</si>
  <si>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</si>
  <si>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</si>
  <si>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</si>
  <si>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</si>
  <si>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</si>
  <si>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</si>
  <si>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</si>
  <si>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</si>
  <si>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</si>
  <si>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</si>
  <si>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</si>
  <si>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</si>
  <si>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</si>
  <si>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</si>
  <si>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</si>
  <si>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</si>
  <si>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</si>
  <si>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гречневая рассыпчатая</t>
  </si>
  <si>
    <t>гуляш из отварной говядины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</si>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</sst>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2" borderId="2" xfId="3" applyFill="1" applyBorder="1" applyAlignment="1">
      <alignment vertical="top" wrapText="1"/>
    </xf>
    <xf numFmtId="0" fontId="2" fillId="2" borderId="1" xfId="2" applyFont="1" applyFill="1" applyBorder="1"/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2" xfId="3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0" fontId="0" fillId="2" borderId="0" xfId="0" applyFill="1"/>
    <xf numFmtId="2" fontId="0" fillId="2" borderId="20" xfId="0" applyNumberFormat="1" applyFill="1" applyBorder="1" applyAlignment="1">
      <alignment horizontal="center" vertical="top"/>
    </xf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96</v>
      </c>
      <c r="D4" s="62" t="s">
        <v>32</v>
      </c>
      <c r="E4" s="57">
        <v>90</v>
      </c>
      <c r="F4" s="38"/>
      <c r="G4" s="54">
        <v>201.17</v>
      </c>
      <c r="H4" s="54">
        <v>12.94</v>
      </c>
      <c r="I4" s="55">
        <v>14.8</v>
      </c>
      <c r="J4" s="54">
        <v>4.09</v>
      </c>
    </row>
    <row r="5" spans="1:10" ht="15.75" x14ac:dyDescent="0.25">
      <c r="A5" s="6"/>
      <c r="B5" s="50" t="s">
        <v>11</v>
      </c>
      <c r="C5" s="48">
        <v>173</v>
      </c>
      <c r="D5" s="58" t="s">
        <v>31</v>
      </c>
      <c r="E5" s="57">
        <v>150</v>
      </c>
      <c r="F5" s="37"/>
      <c r="G5" s="55">
        <v>245.57</v>
      </c>
      <c r="H5" s="54">
        <v>8.73</v>
      </c>
      <c r="I5" s="54">
        <v>5.9</v>
      </c>
      <c r="J5" s="54">
        <v>39.46</v>
      </c>
    </row>
    <row r="6" spans="1:10" ht="15.75" thickBot="1" x14ac:dyDescent="0.3">
      <c r="A6" s="6"/>
      <c r="B6" s="51" t="s">
        <v>12</v>
      </c>
      <c r="C6" s="49">
        <v>285</v>
      </c>
      <c r="D6" s="59" t="s">
        <v>33</v>
      </c>
      <c r="E6" s="49">
        <v>200</v>
      </c>
      <c r="F6" s="60"/>
      <c r="G6" s="56">
        <v>41.63</v>
      </c>
      <c r="H6" s="61">
        <v>0.14000000000000001</v>
      </c>
      <c r="I6" s="61">
        <v>0.03</v>
      </c>
      <c r="J6" s="61">
        <v>10.220000000000001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60</v>
      </c>
      <c r="F7" s="38"/>
      <c r="G7" s="56">
        <v>152</v>
      </c>
      <c r="H7" s="56">
        <v>4</v>
      </c>
      <c r="I7" s="55">
        <v>0.6</v>
      </c>
      <c r="J7" s="55">
        <v>33</v>
      </c>
    </row>
    <row r="8" spans="1:10" ht="15.75" thickBot="1" x14ac:dyDescent="0.3">
      <c r="A8" s="6"/>
      <c r="B8" s="53"/>
      <c r="C8" s="48"/>
      <c r="D8" s="52"/>
      <c r="E8" s="49"/>
      <c r="F8" s="39"/>
      <c r="G8" s="54"/>
      <c r="H8" s="54"/>
      <c r="I8" s="54"/>
      <c r="J8" s="54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500</v>
      </c>
      <c r="F9" s="45">
        <v>71.09</v>
      </c>
      <c r="G9" s="44">
        <f t="shared" ref="G9:J9" si="0">SUM(G4:G8)</f>
        <v>640.37</v>
      </c>
      <c r="H9" s="44">
        <f t="shared" si="0"/>
        <v>25.810000000000002</v>
      </c>
      <c r="I9" s="44">
        <f t="shared" si="0"/>
        <v>21.330000000000005</v>
      </c>
      <c r="J9" s="44">
        <f t="shared" si="0"/>
        <v>86.77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5" customHeight="1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ht="15" customHeight="1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ht="15" customHeight="1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customHeight="1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2025-10-13T14:34:27Z</dcterms:modified>
</cp:coreProperties>
</file>