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4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<sst xmlns="http://schemas.openxmlformats.org/spreadsheetml/2006/main" count="35" uniqueCount="34">
  <si>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</si>
  <si>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</si>
  <si>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</si>
  <si>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</si>
  <si>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</si>
  <si>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</si>
  <si>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</si>
  <si>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</si>
  <si>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</si>
  <si>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</si>
  <si>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</si>
  <si>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</si>
  <si>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</si>
  <si>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</si>
  <si>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</si>
  <si>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</si>
  <si>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</si>
  <si>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</si>
  <si>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</si>
  <si>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</si>
  <si>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</si>
  <si>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</si>
  <si>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</si>
  <si>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</si>
  <si>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</si>
  <si>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</si>
  <si>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</si>
  <si>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</si>
  <si>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</si>
  <si>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</si>
  <si>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</si>
  <si>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суп картофельный с крупой (пшено)</t>
  </si>
  <si>
    <t xml:space="preserve">Чай с лимоном и сахаром </t>
  </si>
  <si>
    <t xml:space="preserve">Плоды свежие (яблоки)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</si>
</sst>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2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/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A24" sqref="A24: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29</v>
      </c>
      <c r="C1" s="65"/>
      <c r="D1" s="66"/>
      <c r="E1" t="s">
        <v>22</v>
      </c>
      <c r="F1" s="23" t="s">
        <v>27</v>
      </c>
      <c r="I1" t="s">
        <v>1</v>
      </c>
      <c r="J1" s="22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4">
        <v>61</v>
      </c>
      <c r="D4" s="55" t="s">
        <v>31</v>
      </c>
      <c r="E4" s="56">
        <v>200</v>
      </c>
      <c r="F4" s="57"/>
      <c r="G4" s="54">
        <v>73.62</v>
      </c>
      <c r="H4" s="54">
        <v>2.12</v>
      </c>
      <c r="I4" s="54">
        <v>2.2999999999999998</v>
      </c>
      <c r="J4" s="54">
        <v>11.31</v>
      </c>
    </row>
    <row r="5" spans="1:10" ht="15.75" x14ac:dyDescent="0.25">
      <c r="A5" s="6"/>
      <c r="B5" s="48"/>
      <c r="C5" s="46"/>
      <c r="D5" s="63"/>
      <c r="E5" s="53"/>
      <c r="F5" s="37"/>
      <c r="G5" s="51"/>
      <c r="H5" s="50"/>
      <c r="I5" s="50"/>
      <c r="J5" s="50"/>
    </row>
    <row r="6" spans="1:10" ht="15.75" thickBot="1" x14ac:dyDescent="0.3">
      <c r="A6" s="6"/>
      <c r="B6" s="49" t="s">
        <v>12</v>
      </c>
      <c r="C6" s="54">
        <v>285</v>
      </c>
      <c r="D6" s="58" t="s">
        <v>32</v>
      </c>
      <c r="E6" s="54">
        <v>200</v>
      </c>
      <c r="F6" s="57"/>
      <c r="G6" s="54">
        <v>41.63</v>
      </c>
      <c r="H6" s="54">
        <v>0.14000000000000001</v>
      </c>
      <c r="I6" s="54">
        <v>0.03</v>
      </c>
      <c r="J6" s="54">
        <v>10.220000000000001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67" t="s">
        <v>19</v>
      </c>
      <c r="C8" s="59">
        <v>118</v>
      </c>
      <c r="D8" s="61" t="s">
        <v>33</v>
      </c>
      <c r="E8" s="60">
        <v>130</v>
      </c>
      <c r="F8" s="57"/>
      <c r="G8" s="54">
        <v>328.35</v>
      </c>
      <c r="H8" s="62">
        <v>6.3800000000000008</v>
      </c>
      <c r="I8" s="62">
        <v>3.4499999999999997</v>
      </c>
      <c r="J8" s="62">
        <v>67.27</v>
      </c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590</v>
      </c>
      <c r="F9" s="44">
        <v>71.09</v>
      </c>
      <c r="G9" s="43">
        <f t="shared" ref="G9:J9" si="0">SUM(G4:G8)</f>
        <v>595.6</v>
      </c>
      <c r="H9" s="43">
        <f t="shared" si="0"/>
        <v>12.64</v>
      </c>
      <c r="I9" s="43">
        <f t="shared" si="0"/>
        <v>6.379999999999999</v>
      </c>
      <c r="J9" s="43">
        <f t="shared" si="0"/>
        <v>121.8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2025-09-09T18:18:24Z</dcterms:modified>
</cp:coreProperties>
</file>