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<sst xmlns="http://schemas.openxmlformats.org/spreadsheetml/2006/main" count="36" uniqueCount="35">
  <si>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</si>
  <si>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</si>
  <si>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</si>
  <si>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</si>
  <si>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</si>
  <si>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</si>
  <si>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</si>
  <si>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</si>
  <si>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</si>
  <si>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</si>
  <si>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</si>
  <si>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</si>
  <si>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</si>
  <si>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</si>
  <si>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</si>
  <si>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</si>
  <si>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</si>
  <si>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</si>
  <si>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</si>
  <si>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</si>
  <si>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</si>
  <si>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</si>
  <si>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</si>
  <si>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</si>
  <si>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</si>
  <si>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</si>
  <si>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</si>
  <si>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</si>
  <si>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</si>
  <si>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</si>
  <si>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</si>
  <si>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</si>
  <si>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гуляш</t>
  </si>
  <si>
    <t>чай с лимоном и сахаром</t>
  </si>
  <si>
    <t>13.05.2025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</si>
</sst>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/>
    </xf>
    <xf numFmtId="1" fontId="0" fillId="2" borderId="21" xfId="0" applyNumberFormat="1" applyFill="1" applyBorder="1" applyAlignment="1">
      <alignment horizontal="center" vertical="top"/>
    </xf>
    <xf numFmtId="0" fontId="8" fillId="2" borderId="3" xfId="0" applyFont="1" applyFill="1" applyBorder="1" applyAlignment="1">
      <alignment horizontal="center" vertical="center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4">
        <v>437</v>
      </c>
      <c r="D4" s="55" t="s">
        <v>32</v>
      </c>
      <c r="E4" s="58">
        <v>100</v>
      </c>
      <c r="F4" s="53"/>
      <c r="G4" s="61">
        <v>197</v>
      </c>
      <c r="H4" s="54">
        <v>13.7</v>
      </c>
      <c r="I4" s="54">
        <v>14.2</v>
      </c>
      <c r="J4" s="54">
        <v>3</v>
      </c>
    </row>
    <row r="5" spans="1:10" x14ac:dyDescent="0.25">
      <c r="A5" s="6"/>
      <c r="B5" s="52" t="s">
        <v>11</v>
      </c>
      <c r="C5" s="54">
        <v>520</v>
      </c>
      <c r="D5" s="55" t="s">
        <v>31</v>
      </c>
      <c r="E5" s="59">
        <v>200</v>
      </c>
      <c r="F5" s="53"/>
      <c r="G5" s="61">
        <v>187</v>
      </c>
      <c r="H5" s="56">
        <v>4.0999999999999996</v>
      </c>
      <c r="I5" s="56">
        <v>6.3</v>
      </c>
      <c r="J5" s="56">
        <v>26.7</v>
      </c>
    </row>
    <row r="6" spans="1:10" x14ac:dyDescent="0.25">
      <c r="A6" s="6"/>
      <c r="B6" s="53" t="s">
        <v>12</v>
      </c>
      <c r="C6" s="56">
        <v>686</v>
      </c>
      <c r="D6" s="57" t="s">
        <v>33</v>
      </c>
      <c r="E6" s="60">
        <v>200</v>
      </c>
      <c r="F6" s="53"/>
      <c r="G6" s="61">
        <v>38</v>
      </c>
      <c r="H6" s="56">
        <v>0.2</v>
      </c>
      <c r="I6" s="56"/>
      <c r="J6" s="56">
        <v>9.3000000000000007</v>
      </c>
    </row>
    <row r="7" spans="1:10" ht="45" x14ac:dyDescent="0.25">
      <c r="A7" s="6"/>
      <c r="B7" s="45" t="s">
        <v>23</v>
      </c>
      <c r="C7" s="46"/>
      <c r="D7" s="38" t="s">
        <v>28</v>
      </c>
      <c r="E7" s="60">
        <v>50</v>
      </c>
      <c r="F7" s="63"/>
      <c r="G7" s="62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550</v>
      </c>
      <c r="F9" s="44">
        <v>71.09</v>
      </c>
      <c r="G9" s="43">
        <f t="shared" ref="G9:J9" si="0">SUM(G4:G8)</f>
        <v>548.5</v>
      </c>
      <c r="H9" s="43">
        <f t="shared" si="0"/>
        <v>20.999999999999996</v>
      </c>
      <c r="I9" s="43">
        <f t="shared" si="0"/>
        <v>21</v>
      </c>
      <c r="J9" s="43">
        <f t="shared" si="0"/>
        <v>66.5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2025-05-11T18:31:59Z</dcterms:modified>
</cp:coreProperties>
</file>