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<sst xmlns="http://schemas.openxmlformats.org/spreadsheetml/2006/main" count="36" uniqueCount="35">
  <si>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</si>
  <si>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</si>
  <si>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</si>
  <si>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</si>
  <si>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</si>
  <si>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</si>
  <si>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</si>
  <si>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</si>
  <si>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</si>
  <si>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</si>
  <si>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</si>
  <si>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</si>
  <si>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</si>
  <si>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</si>
  <si>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</si>
  <si>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</si>
  <si>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</si>
  <si>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</si>
  <si>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</si>
  <si>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</si>
  <si>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</si>
  <si>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</si>
  <si>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</si>
  <si>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</si>
  <si>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</si>
  <si>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</si>
  <si>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</si>
  <si>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</si>
  <si>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</si>
  <si>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</si>
  <si>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</si>
  <si>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</si>
  <si>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Йогурт детский питьевой</t>
  </si>
  <si>
    <t>компот из свежих плодов</t>
  </si>
  <si>
    <t>25.04.2025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</si>
</sst>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/>
    <xf numFmtId="0" fontId="3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6" xfId="2" applyFill="1" applyBorder="1"/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2" fillId="2" borderId="1" xfId="2" applyFont="1" applyFill="1" applyBorder="1"/>
    <xf numFmtId="0" fontId="0" fillId="2" borderId="21" xfId="0" applyFill="1" applyBorder="1" applyAlignment="1">
      <alignment vertical="top" wrapText="1"/>
    </xf>
    <xf numFmtId="164" fontId="8" fillId="2" borderId="20" xfId="0" applyNumberFormat="1" applyFont="1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/>
    </xf>
    <xf numFmtId="0" fontId="1" fillId="2" borderId="6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6" t="s">
        <v>11</v>
      </c>
      <c r="C4" s="48">
        <v>311</v>
      </c>
      <c r="D4" s="55" t="s">
        <v>31</v>
      </c>
      <c r="E4" s="50">
        <v>185</v>
      </c>
      <c r="F4" s="37"/>
      <c r="G4" s="52">
        <v>216</v>
      </c>
      <c r="H4" s="52">
        <v>5.7</v>
      </c>
      <c r="I4" s="52">
        <v>7.8</v>
      </c>
      <c r="J4" s="52">
        <v>30.1</v>
      </c>
    </row>
    <row r="5" spans="1:10" x14ac:dyDescent="0.25">
      <c r="A5" s="6"/>
      <c r="B5" s="59"/>
      <c r="C5" s="57"/>
      <c r="D5" s="58"/>
      <c r="E5" s="57"/>
      <c r="F5" s="57"/>
      <c r="G5" s="57"/>
      <c r="H5" s="57"/>
      <c r="I5" s="57"/>
      <c r="J5" s="57"/>
    </row>
    <row r="6" spans="1:10" ht="15.75" thickBot="1" x14ac:dyDescent="0.3">
      <c r="A6" s="6"/>
      <c r="B6" s="47" t="s">
        <v>12</v>
      </c>
      <c r="C6" s="57">
        <v>631</v>
      </c>
      <c r="D6" s="58" t="s">
        <v>33</v>
      </c>
      <c r="E6" s="57">
        <v>200</v>
      </c>
      <c r="F6" s="57"/>
      <c r="G6" s="57">
        <v>70</v>
      </c>
      <c r="H6" s="57">
        <v>0.2</v>
      </c>
      <c r="I6" s="57">
        <v>0.1</v>
      </c>
      <c r="J6" s="57">
        <v>17.2</v>
      </c>
    </row>
    <row r="7" spans="1:10" ht="45" x14ac:dyDescent="0.25">
      <c r="A7" s="6"/>
      <c r="B7" s="47" t="s">
        <v>23</v>
      </c>
      <c r="C7" s="49"/>
      <c r="D7" s="39" t="s">
        <v>28</v>
      </c>
      <c r="E7" s="51">
        <v>50</v>
      </c>
      <c r="F7" s="37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 t="s">
        <v>19</v>
      </c>
      <c r="C8" s="49">
        <v>155.02000000000001</v>
      </c>
      <c r="D8" s="40" t="s">
        <v>32</v>
      </c>
      <c r="E8" s="51">
        <v>110</v>
      </c>
      <c r="F8" s="38"/>
      <c r="G8" s="56">
        <v>65</v>
      </c>
      <c r="H8" s="56">
        <v>3.3</v>
      </c>
      <c r="I8" s="56">
        <v>3.3</v>
      </c>
      <c r="J8" s="50">
        <v>5.5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545</v>
      </c>
      <c r="F9" s="45">
        <v>71.09</v>
      </c>
      <c r="G9" s="44">
        <f t="shared" ref="G9:J9" si="0">SUM(G4:G8)</f>
        <v>477.5</v>
      </c>
      <c r="H9" s="44">
        <f t="shared" si="0"/>
        <v>12.2</v>
      </c>
      <c r="I9" s="44">
        <f t="shared" si="0"/>
        <v>11.7</v>
      </c>
      <c r="J9" s="44">
        <f t="shared" si="0"/>
        <v>80.3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2025-04-21T18:07:10Z</dcterms:modified>
</cp:coreProperties>
</file>