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1E92FCF0-4688-4B36-A274-25874BCA9EB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<sst xmlns="http://schemas.openxmlformats.org/spreadsheetml/2006/main" count="36" uniqueCount="35">
  <si>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</si>
  <si>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</si>
  <si>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</si>
  <si>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</si>
  <si>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</si>
  <si>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</si>
  <si>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</si>
  <si>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</si>
  <si>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</si>
  <si>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</si>
  <si>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</si>
  <si>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</si>
  <si>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</si>
  <si>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</si>
  <si>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</si>
  <si>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</si>
  <si>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</si>
  <si>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</si>
  <si>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</si>
  <si>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</si>
  <si>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</si>
  <si>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</si>
  <si>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</si>
  <si>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</si>
  <si>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</si>
  <si>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</si>
  <si>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</si>
  <si>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</si>
  <si>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</si>
  <si>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</si>
  <si>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</si>
  <si>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</si>
  <si>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Суп картофельный с крупой с рыбными консервами</t>
  </si>
  <si>
    <t>витаминизированный кисель</t>
  </si>
  <si>
    <t>26.03.2025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</si>
</sst>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1" xfId="3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8" fillId="2" borderId="1" xfId="0" applyFont="1" applyFill="1" applyBorder="1" applyAlignment="1">
      <alignment horizontal="left" vertical="center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49" t="s">
        <v>11</v>
      </c>
      <c r="C4" s="57">
        <v>71</v>
      </c>
      <c r="D4" s="58" t="s">
        <v>32</v>
      </c>
      <c r="E4" s="59">
        <v>200</v>
      </c>
      <c r="F4" s="60"/>
      <c r="G4" s="57">
        <v>136.80000000000001</v>
      </c>
      <c r="H4" s="57">
        <v>4.9800000000000004</v>
      </c>
      <c r="I4" s="57">
        <v>6.56</v>
      </c>
      <c r="J4" s="57">
        <v>14.7</v>
      </c>
    </row>
    <row r="5" spans="1:10" ht="15.75" x14ac:dyDescent="0.25">
      <c r="A5" s="6"/>
      <c r="B5" s="49"/>
      <c r="C5" s="47"/>
      <c r="D5" s="56"/>
      <c r="E5" s="55"/>
      <c r="F5" s="37"/>
      <c r="G5" s="53"/>
      <c r="H5" s="52"/>
      <c r="I5" s="52"/>
      <c r="J5" s="52"/>
    </row>
    <row r="6" spans="1:10" ht="15.75" thickBot="1" x14ac:dyDescent="0.3">
      <c r="A6" s="6"/>
      <c r="B6" s="50" t="s">
        <v>12</v>
      </c>
      <c r="C6" s="57">
        <v>305.11</v>
      </c>
      <c r="D6" s="61" t="s">
        <v>33</v>
      </c>
      <c r="E6" s="57">
        <v>200</v>
      </c>
      <c r="F6" s="60"/>
      <c r="G6" s="57">
        <v>95</v>
      </c>
      <c r="H6" s="57"/>
      <c r="I6" s="57"/>
      <c r="J6" s="57">
        <v>23.5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50</v>
      </c>
      <c r="F7" s="38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62" t="s">
        <v>20</v>
      </c>
      <c r="C8" s="47">
        <v>593</v>
      </c>
      <c r="D8" s="51" t="s">
        <v>31</v>
      </c>
      <c r="E8" s="48">
        <v>125</v>
      </c>
      <c r="F8" s="39"/>
      <c r="G8" s="57">
        <v>50</v>
      </c>
      <c r="H8" s="57">
        <v>0.5</v>
      </c>
      <c r="I8" s="57">
        <v>0.5</v>
      </c>
      <c r="J8" s="57">
        <v>13.7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71.09</v>
      </c>
      <c r="G9" s="44">
        <f t="shared" ref="G9:J9" si="0">SUM(G4:G8)</f>
        <v>408.3</v>
      </c>
      <c r="H9" s="44">
        <f t="shared" si="0"/>
        <v>8.48</v>
      </c>
      <c r="I9" s="44">
        <f t="shared" si="0"/>
        <v>7.56</v>
      </c>
      <c r="J9" s="44">
        <f t="shared" si="0"/>
        <v>79.400000000000006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2025-03-25T17:40:39Z</dcterms:modified>
</cp:coreProperties>
</file>