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<sst xmlns="http://schemas.openxmlformats.org/spreadsheetml/2006/main" count="36" uniqueCount="35">
  <si>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</si>
  <si>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</si>
  <si>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</si>
  <si>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</si>
  <si>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</si>
  <si>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</si>
  <si>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</si>
  <si>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</si>
  <si>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</si>
  <si>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</si>
  <si>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</si>
  <si>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</si>
  <si>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</si>
  <si>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</si>
  <si>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</si>
  <si>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</si>
  <si>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</si>
  <si>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</si>
  <si>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</si>
  <si>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</si>
  <si>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</si>
  <si>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</si>
  <si>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</si>
  <si>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</si>
  <si>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</si>
  <si>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</si>
  <si>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</si>
  <si>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</si>
  <si>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</si>
  <si>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</si>
  <si>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</si>
  <si>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</si>
  <si>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гуляш</t>
  </si>
  <si>
    <t>чай с сахаром</t>
  </si>
  <si>
    <t>11.03.2025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</si>
</sst>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2" borderId="1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center" vertical="center" wrapText="1"/>
    </xf>
    <xf numFmtId="0" fontId="0" fillId="2" borderId="0" xfId="0" applyFill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3" t="s">
        <v>11</v>
      </c>
      <c r="C4" s="55">
        <v>437</v>
      </c>
      <c r="D4" s="59" t="s">
        <v>32</v>
      </c>
      <c r="E4" s="60">
        <v>100</v>
      </c>
      <c r="F4" s="61"/>
      <c r="G4" s="55">
        <v>197</v>
      </c>
      <c r="H4" s="55">
        <v>13.7</v>
      </c>
      <c r="I4" s="55">
        <v>14.2</v>
      </c>
      <c r="J4" s="55">
        <v>3</v>
      </c>
    </row>
    <row r="5" spans="1:10" x14ac:dyDescent="0.25">
      <c r="A5" s="6"/>
      <c r="B5" s="53" t="s">
        <v>11</v>
      </c>
      <c r="C5" s="55">
        <v>520</v>
      </c>
      <c r="D5" s="59" t="s">
        <v>31</v>
      </c>
      <c r="E5" s="55">
        <v>180</v>
      </c>
      <c r="F5" s="61"/>
      <c r="G5" s="55">
        <v>168</v>
      </c>
      <c r="H5" s="55">
        <v>3.6</v>
      </c>
      <c r="I5" s="55">
        <v>5.6</v>
      </c>
      <c r="J5" s="55">
        <v>24</v>
      </c>
    </row>
    <row r="6" spans="1:10" ht="15.75" thickBot="1" x14ac:dyDescent="0.3">
      <c r="A6" s="6"/>
      <c r="B6" s="54" t="s">
        <v>12</v>
      </c>
      <c r="C6" s="55">
        <v>266</v>
      </c>
      <c r="D6" s="59" t="s">
        <v>33</v>
      </c>
      <c r="E6" s="55">
        <v>200</v>
      </c>
      <c r="F6" s="61"/>
      <c r="G6" s="55">
        <v>35</v>
      </c>
      <c r="H6" s="55">
        <v>0.1</v>
      </c>
      <c r="I6" s="55">
        <v>0.02</v>
      </c>
      <c r="J6" s="55">
        <v>9.9</v>
      </c>
    </row>
    <row r="7" spans="1:10" ht="45" x14ac:dyDescent="0.25">
      <c r="A7" s="6"/>
      <c r="B7" s="46" t="s">
        <v>23</v>
      </c>
      <c r="C7" s="47"/>
      <c r="D7" s="39" t="s">
        <v>28</v>
      </c>
      <c r="E7" s="49">
        <v>50</v>
      </c>
      <c r="F7" s="37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1"/>
      <c r="C8" s="47"/>
      <c r="D8" s="40"/>
      <c r="E8" s="49"/>
      <c r="F8" s="38"/>
      <c r="G8" s="52"/>
      <c r="H8" s="52"/>
      <c r="I8" s="52"/>
      <c r="J8" s="48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530</v>
      </c>
      <c r="F9" s="45">
        <v>71.09</v>
      </c>
      <c r="G9" s="44">
        <f t="shared" ref="G9:J9" si="0">SUM(G4:G8)</f>
        <v>526.5</v>
      </c>
      <c r="H9" s="44">
        <f t="shared" si="0"/>
        <v>20.400000000000002</v>
      </c>
      <c r="I9" s="44">
        <f t="shared" si="0"/>
        <v>20.319999999999997</v>
      </c>
      <c r="J9" s="44">
        <f t="shared" si="0"/>
        <v>64.400000000000006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2025-03-10T18:29:10Z</dcterms:modified>
</cp:coreProperties>
</file>