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6825" yWindow="-15" windowWidth="6840" windowHeight="415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<sst xmlns="http://schemas.openxmlformats.org/spreadsheetml/2006/main" count="36" uniqueCount="35">
  <si>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</si>
  <si>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</si>
  <si>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</si>
  <si>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</si>
  <si>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</si>
  <si>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</si>
  <si>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</si>
  <si>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</si>
  <si>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</si>
  <si>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</si>
  <si>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</si>
  <si>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</si>
  <si>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</si>
  <si>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</si>
  <si>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</si>
  <si>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</si>
  <si>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</si>
  <si>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</si>
  <si>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</si>
  <si>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</si>
  <si>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</si>
  <si>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</si>
  <si>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</si>
  <si>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</si>
  <si>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</si>
  <si>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</si>
  <si>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</si>
  <si>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</si>
  <si>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</si>
  <si>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</si>
  <si>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</si>
  <si>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</si>
  <si>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05.03.2025</t>
  </si>
  <si>
    <t>салат из свежих помидоров и огурцов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</si>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</sst>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2" fillId="2" borderId="20" xfId="2" applyNumberFormat="1" applyFill="1" applyBorder="1" applyAlignment="1">
      <alignment horizontal="center" vertical="top"/>
    </xf>
    <xf numFmtId="0" fontId="2" fillId="2" borderId="20" xfId="2" applyFill="1" applyBorder="1" applyAlignment="1">
      <alignment horizontal="center" vertical="top"/>
    </xf>
    <xf numFmtId="1" fontId="2" fillId="2" borderId="20" xfId="2" applyNumberFormat="1" applyFill="1" applyBorder="1" applyAlignment="1">
      <alignment horizontal="center" vertical="top"/>
    </xf>
    <xf numFmtId="164" fontId="2" fillId="2" borderId="20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2" applyFont="1" applyFill="1" applyBorder="1" applyAlignment="1" applyProtection="1">
      <alignment horizontal="center" vertical="top" wrapText="1"/>
      <protection locked="0"/>
    </xf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1" xfId="2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B5" sqref="B5: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29</v>
      </c>
      <c r="C1" s="56"/>
      <c r="D1" s="57"/>
      <c r="E1" t="s">
        <v>22</v>
      </c>
      <c r="F1" s="23" t="s">
        <v>27</v>
      </c>
      <c r="I1" t="s">
        <v>1</v>
      </c>
      <c r="J1" s="22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9" t="s">
        <v>11</v>
      </c>
      <c r="C4" s="52">
        <v>492</v>
      </c>
      <c r="D4" s="51" t="s">
        <v>31</v>
      </c>
      <c r="E4" s="47">
        <v>200</v>
      </c>
      <c r="F4" s="38"/>
      <c r="G4" s="45">
        <v>417</v>
      </c>
      <c r="H4" s="45">
        <v>18.2</v>
      </c>
      <c r="I4" s="45">
        <v>23.2</v>
      </c>
      <c r="J4" s="45">
        <v>32.200000000000003</v>
      </c>
    </row>
    <row r="5" spans="1:10" ht="15.75" x14ac:dyDescent="0.25">
      <c r="A5" s="6"/>
      <c r="B5" s="50"/>
      <c r="C5" s="53"/>
      <c r="D5" s="54"/>
      <c r="E5" s="47"/>
      <c r="F5" s="37"/>
      <c r="G5" s="47"/>
      <c r="H5" s="45"/>
      <c r="I5" s="45"/>
      <c r="J5" s="46"/>
    </row>
    <row r="6" spans="1:10" ht="15.75" thickBot="1" x14ac:dyDescent="0.3">
      <c r="A6" s="6"/>
      <c r="B6" s="50" t="s">
        <v>12</v>
      </c>
      <c r="C6" s="60">
        <v>305.11</v>
      </c>
      <c r="D6" s="59" t="s">
        <v>34</v>
      </c>
      <c r="E6" s="60">
        <v>200</v>
      </c>
      <c r="F6" s="60"/>
      <c r="G6" s="60"/>
      <c r="H6" s="60"/>
      <c r="I6" s="60">
        <v>23.5</v>
      </c>
      <c r="J6" s="60">
        <v>95</v>
      </c>
    </row>
    <row r="7" spans="1:10" ht="45" x14ac:dyDescent="0.25">
      <c r="A7" s="6"/>
      <c r="B7" s="50" t="s">
        <v>23</v>
      </c>
      <c r="C7" s="53"/>
      <c r="D7" s="39" t="s">
        <v>28</v>
      </c>
      <c r="E7" s="47">
        <v>50</v>
      </c>
      <c r="F7" s="38"/>
      <c r="G7" s="47">
        <v>126.5</v>
      </c>
      <c r="H7" s="47">
        <v>3</v>
      </c>
      <c r="I7" s="48">
        <v>0.5</v>
      </c>
      <c r="J7" s="48">
        <v>27.5</v>
      </c>
    </row>
    <row r="8" spans="1:10" x14ac:dyDescent="0.25">
      <c r="A8" s="6"/>
      <c r="B8" s="58" t="s">
        <v>15</v>
      </c>
      <c r="C8" s="53">
        <v>20</v>
      </c>
      <c r="D8" s="59" t="s">
        <v>33</v>
      </c>
      <c r="E8" s="60">
        <v>60</v>
      </c>
      <c r="F8" s="60">
        <v>0.5</v>
      </c>
      <c r="G8" s="60">
        <v>0.5</v>
      </c>
      <c r="H8" s="60">
        <v>2.8</v>
      </c>
      <c r="I8" s="60">
        <v>2.2000000000000002</v>
      </c>
      <c r="J8" s="60">
        <v>38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510</v>
      </c>
      <c r="F9" s="44">
        <v>71.09</v>
      </c>
      <c r="G9" s="43">
        <f>SUM(G4:G8)</f>
        <v>544</v>
      </c>
      <c r="H9" s="43">
        <f>SUM(H4:H8)</f>
        <v>24</v>
      </c>
      <c r="I9" s="43">
        <f>SUM(I4:I8)</f>
        <v>49.400000000000006</v>
      </c>
      <c r="J9" s="43">
        <f>SUM(J4:J8)</f>
        <v>192.7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2025-03-04T18:06:36Z</dcterms:modified>
</cp:coreProperties>
</file>