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<sst xmlns="http://schemas.openxmlformats.org/spreadsheetml/2006/main" count="38" uniqueCount="36">
  <si>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</si>
  <si>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</si>
  <si>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</si>
  <si>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</si>
  <si>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</si>
  <si>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</si>
  <si>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</si>
  <si>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</si>
  <si>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</si>
  <si>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</si>
  <si>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</si>
  <si>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</si>
  <si>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</si>
  <si>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</si>
  <si>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</si>
  <si>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</si>
  <si>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</si>
  <si>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</si>
  <si>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</si>
  <si>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</si>
  <si>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</si>
  <si>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</si>
  <si>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</si>
  <si>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</si>
  <si>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</si>
  <si>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</si>
  <si>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</si>
  <si>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</si>
  <si>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</si>
  <si>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</si>
  <si>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</si>
  <si>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лимоном и сахаром </t>
  </si>
  <si>
    <t>Каша рисовая молочная жидкая</t>
  </si>
  <si>
    <t>Сыр (порциями)</t>
  </si>
  <si>
    <t>Йогурт детский питьевой</t>
  </si>
  <si>
    <t>28.02.2025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</si>
</sst>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32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33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686</v>
      </c>
      <c r="D6" s="60" t="s">
        <v>31</v>
      </c>
      <c r="E6" s="57">
        <v>200</v>
      </c>
      <c r="F6" s="37"/>
      <c r="G6" s="57">
        <v>38</v>
      </c>
      <c r="H6" s="58">
        <v>0.2</v>
      </c>
      <c r="I6" s="58">
        <v>0</v>
      </c>
      <c r="J6" s="56">
        <v>9.3000000000000007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34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555</v>
      </c>
      <c r="F9" s="45">
        <v>71.09</v>
      </c>
      <c r="G9" s="44">
        <f t="shared" ref="G9:J9" si="0">SUM(G4:G8)</f>
        <v>460.5</v>
      </c>
      <c r="H9" s="44">
        <f t="shared" si="0"/>
        <v>13.600000000000001</v>
      </c>
      <c r="I9" s="44">
        <f t="shared" si="0"/>
        <v>13.7</v>
      </c>
      <c r="J9" s="44">
        <f t="shared" si="0"/>
        <v>69.900000000000006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2025-02-23T18:08:13Z</dcterms:modified>
</cp:coreProperties>
</file>