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8_{D2DCD0E3-9ABF-4543-8BF5-8DE0F7BDDA2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<sst xmlns="http://schemas.openxmlformats.org/spreadsheetml/2006/main" count="38" uniqueCount="36">
  <si>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</si>
  <si>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</si>
  <si>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</si>
  <si>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</si>
  <si>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</si>
  <si>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</si>
  <si>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</si>
  <si>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</si>
  <si>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</si>
  <si>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</si>
  <si>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</si>
  <si>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</si>
  <si>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</si>
  <si>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</si>
  <si>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</si>
  <si>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</si>
  <si>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</si>
  <si>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</si>
  <si>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</si>
  <si>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</si>
  <si>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</si>
  <si>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</si>
  <si>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</si>
  <si>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</si>
  <si>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</si>
  <si>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</si>
  <si>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</si>
  <si>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</si>
  <si>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</si>
  <si>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</si>
  <si>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</si>
  <si>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Чай с лимоном и сахаром </t>
  </si>
  <si>
    <t>Каша рисовая молочная жидкая</t>
  </si>
  <si>
    <t>Сыр (порциями)</t>
  </si>
  <si>
    <t>Йогурт детский питьевой</t>
  </si>
  <si>
    <t>18.10.2024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</si>
</sst>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1" fillId="2" borderId="22" xfId="3" applyFill="1" applyBorder="1" applyAlignment="1">
      <alignment vertical="top" wrapText="1"/>
    </xf>
    <xf numFmtId="0" fontId="1" fillId="2" borderId="23" xfId="3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311</v>
      </c>
      <c r="D4" s="52" t="s">
        <v>32</v>
      </c>
      <c r="E4" s="58">
        <v>185</v>
      </c>
      <c r="F4" s="38"/>
      <c r="G4" s="55">
        <v>196</v>
      </c>
      <c r="H4" s="55">
        <v>4.5</v>
      </c>
      <c r="I4" s="56">
        <v>7.3</v>
      </c>
      <c r="J4" s="55">
        <v>27.6</v>
      </c>
    </row>
    <row r="5" spans="1:10" ht="16.5" thickBot="1" x14ac:dyDescent="0.3">
      <c r="A5" s="6"/>
      <c r="B5" s="50" t="s">
        <v>23</v>
      </c>
      <c r="C5" s="48">
        <v>366</v>
      </c>
      <c r="D5" s="59" t="s">
        <v>33</v>
      </c>
      <c r="E5" s="58">
        <v>10</v>
      </c>
      <c r="F5" s="37"/>
      <c r="G5" s="56">
        <v>35</v>
      </c>
      <c r="H5" s="55">
        <v>2.6</v>
      </c>
      <c r="I5" s="55">
        <v>2.6</v>
      </c>
      <c r="J5" s="55"/>
    </row>
    <row r="6" spans="1:10" ht="16.5" thickBot="1" x14ac:dyDescent="0.3">
      <c r="A6" s="6"/>
      <c r="B6" s="51" t="s">
        <v>12</v>
      </c>
      <c r="C6" s="48">
        <v>686</v>
      </c>
      <c r="D6" s="60" t="s">
        <v>31</v>
      </c>
      <c r="E6" s="57">
        <v>200</v>
      </c>
      <c r="F6" s="37"/>
      <c r="G6" s="57">
        <v>38</v>
      </c>
      <c r="H6" s="58">
        <v>0.2</v>
      </c>
      <c r="I6" s="58">
        <v>0</v>
      </c>
      <c r="J6" s="56">
        <v>9.3000000000000007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7">
        <v>126.5</v>
      </c>
      <c r="H7" s="57">
        <v>3</v>
      </c>
      <c r="I7" s="56">
        <v>0.5</v>
      </c>
      <c r="J7" s="56">
        <v>27.5</v>
      </c>
    </row>
    <row r="8" spans="1:10" ht="15.75" thickBot="1" x14ac:dyDescent="0.3">
      <c r="A8" s="6"/>
      <c r="B8" s="54" t="s">
        <v>11</v>
      </c>
      <c r="C8" s="48">
        <v>593</v>
      </c>
      <c r="D8" s="53" t="s">
        <v>34</v>
      </c>
      <c r="E8" s="49">
        <v>110</v>
      </c>
      <c r="F8" s="39"/>
      <c r="G8" s="55">
        <v>65</v>
      </c>
      <c r="H8" s="55">
        <v>3.3</v>
      </c>
      <c r="I8" s="55">
        <v>3.3</v>
      </c>
      <c r="J8" s="55">
        <v>5.5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555</v>
      </c>
      <c r="F9" s="45">
        <v>64.44</v>
      </c>
      <c r="G9" s="44">
        <f t="shared" ref="G9:J9" si="0">SUM(G4:G8)</f>
        <v>460.5</v>
      </c>
      <c r="H9" s="44">
        <f t="shared" si="0"/>
        <v>13.600000000000001</v>
      </c>
      <c r="I9" s="44">
        <f t="shared" si="0"/>
        <v>13.7</v>
      </c>
      <c r="J9" s="44">
        <f t="shared" si="0"/>
        <v>69.900000000000006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2024-10-13T14:50:46Z</dcterms:modified>
</cp:coreProperties>
</file>