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<sst xmlns="http://schemas.openxmlformats.org/spreadsheetml/2006/main" count="36" uniqueCount="35">
  <si>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</si>
  <si>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</si>
  <si>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</si>
  <si>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</si>
  <si>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</si>
  <si>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</si>
  <si>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</si>
  <si>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</si>
  <si>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</si>
  <si>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</si>
  <si>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</si>
  <si>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</si>
  <si>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</si>
  <si>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</si>
  <si>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</si>
  <si>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</si>
  <si>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</si>
  <si>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</si>
  <si>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</si>
  <si>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</si>
  <si>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</si>
  <si>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</si>
  <si>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</si>
  <si>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</si>
  <si>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</si>
  <si>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</si>
  <si>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</si>
  <si>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</si>
  <si>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</si>
  <si>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</si>
  <si>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</si>
  <si>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Чай с сахаром </t>
  </si>
  <si>
    <t>рыба, тушеная в томатном соусе</t>
  </si>
  <si>
    <t>макаронные изделия отварные с маслом</t>
  </si>
  <si>
    <t>15.04.2024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</si>
</sst>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348</v>
      </c>
      <c r="D4" s="58" t="s">
        <v>32</v>
      </c>
      <c r="E4" s="50">
        <v>100</v>
      </c>
      <c r="F4" s="38"/>
      <c r="G4" s="52">
        <v>99</v>
      </c>
      <c r="H4" s="52">
        <v>10</v>
      </c>
      <c r="I4" s="52">
        <v>4</v>
      </c>
      <c r="J4" s="52">
        <v>4</v>
      </c>
    </row>
    <row r="5" spans="1:10" ht="16.5" thickBot="1" x14ac:dyDescent="0.3">
      <c r="A5" s="6"/>
      <c r="B5" s="56" t="s">
        <v>11</v>
      </c>
      <c r="C5" s="49">
        <v>211.05</v>
      </c>
      <c r="D5" s="59" t="s">
        <v>33</v>
      </c>
      <c r="E5" s="50">
        <v>155</v>
      </c>
      <c r="F5" s="37"/>
      <c r="G5" s="52">
        <v>210.5</v>
      </c>
      <c r="H5" s="52">
        <v>6.82</v>
      </c>
      <c r="I5" s="52">
        <v>4.34</v>
      </c>
      <c r="J5" s="52">
        <v>37.08</v>
      </c>
    </row>
    <row r="6" spans="1:10" ht="16.5" thickBot="1" x14ac:dyDescent="0.3">
      <c r="A6" s="6"/>
      <c r="B6" s="57" t="s">
        <v>12</v>
      </c>
      <c r="C6" s="49">
        <v>285</v>
      </c>
      <c r="D6" s="60" t="s">
        <v>31</v>
      </c>
      <c r="E6" s="51">
        <v>200</v>
      </c>
      <c r="F6" s="37"/>
      <c r="G6" s="51">
        <v>42.28</v>
      </c>
      <c r="H6" s="50">
        <v>0.06</v>
      </c>
      <c r="I6" s="50">
        <v>0.01</v>
      </c>
      <c r="J6" s="53">
        <v>10.19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505</v>
      </c>
      <c r="F9" s="46">
        <v>69.569999999999993</v>
      </c>
      <c r="G9" s="45">
        <f t="shared" ref="G9:J9" si="0">SUM(G4:G8)</f>
        <v>478.28</v>
      </c>
      <c r="H9" s="45">
        <f t="shared" si="0"/>
        <v>19.88</v>
      </c>
      <c r="I9" s="45">
        <f t="shared" si="0"/>
        <v>8.85</v>
      </c>
      <c r="J9" s="45">
        <f t="shared" si="0"/>
        <v>78.77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2024-04-14T17:58:49Z</dcterms:modified>
</cp:coreProperties>
</file>