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3-2024 уч.год питание\Food menu\"/>
    </mc:Choice>
  </mc:AlternateContent>
  <xr:revisionPtr revIDLastSave="0" documentId="13_ncr:1_{7F34D5BA-0904-472F-9E0D-9DB425E838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<sst xmlns="http://schemas.openxmlformats.org/spreadsheetml/2006/main" count="38" uniqueCount="37">
  <si>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</si>
  <si>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</si>
  <si>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</si>
  <si>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</si>
  <si>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</si>
  <si>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</si>
  <si>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</si>
  <si>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</si>
  <si>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</si>
  <si>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</si>
  <si>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</si>
  <si>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</si>
  <si>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</si>
  <si>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</si>
  <si>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</si>
  <si>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</si>
  <si>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</si>
  <si>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</si>
  <si>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</si>
  <si>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</si>
  <si>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</si>
  <si>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</si>
  <si>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</si>
  <si>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</si>
  <si>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</si>
  <si>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</si>
  <si>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</si>
  <si>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</si>
  <si>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</si>
  <si>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</si>
  <si>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</si>
  <si>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лимоном и сахаром </t>
  </si>
  <si>
    <t>22.09.2023</t>
  </si>
  <si>
    <t>Каша рисовая молочная жидкая</t>
  </si>
  <si>
    <t>Хлеб</t>
  </si>
  <si>
    <t>Сыр (порциями)</t>
  </si>
  <si>
    <t>Йогурт детский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</si>
</sst>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ED51265D-CDD0-4199-86FC-12BE136FDF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3" t="s">
        <v>27</v>
      </c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5" t="s">
        <v>33</v>
      </c>
      <c r="E4" s="61">
        <v>185</v>
      </c>
      <c r="F4" s="38"/>
      <c r="G4" s="58">
        <v>196</v>
      </c>
      <c r="H4" s="58">
        <v>4.5</v>
      </c>
      <c r="I4" s="59">
        <v>7.3</v>
      </c>
      <c r="J4" s="58">
        <v>27.6</v>
      </c>
    </row>
    <row r="5" spans="1:10" ht="16.5" thickBot="1" x14ac:dyDescent="0.3">
      <c r="A5" s="6"/>
      <c r="B5" s="50" t="s">
        <v>34</v>
      </c>
      <c r="C5" s="48">
        <v>366</v>
      </c>
      <c r="D5" s="62" t="s">
        <v>35</v>
      </c>
      <c r="E5" s="61">
        <v>10</v>
      </c>
      <c r="F5" s="37"/>
      <c r="G5" s="59">
        <v>35</v>
      </c>
      <c r="H5" s="58">
        <v>2.6</v>
      </c>
      <c r="I5" s="58">
        <v>2.6</v>
      </c>
      <c r="J5" s="58"/>
    </row>
    <row r="6" spans="1:10" ht="16.5" thickBot="1" x14ac:dyDescent="0.3">
      <c r="A6" s="6"/>
      <c r="B6" s="51" t="s">
        <v>12</v>
      </c>
      <c r="C6" s="48">
        <v>686</v>
      </c>
      <c r="D6" s="63" t="s">
        <v>31</v>
      </c>
      <c r="E6" s="60">
        <v>200</v>
      </c>
      <c r="F6" s="37"/>
      <c r="G6" s="60">
        <v>38</v>
      </c>
      <c r="H6" s="61">
        <v>0.2</v>
      </c>
      <c r="I6" s="61">
        <v>0</v>
      </c>
      <c r="J6" s="59">
        <v>9.3000000000000007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60">
        <v>126.5</v>
      </c>
      <c r="H7" s="60">
        <v>3</v>
      </c>
      <c r="I7" s="59">
        <v>0.5</v>
      </c>
      <c r="J7" s="59">
        <v>27.5</v>
      </c>
    </row>
    <row r="8" spans="1:10" ht="15.75" thickBot="1" x14ac:dyDescent="0.3">
      <c r="A8" s="6"/>
      <c r="B8" s="57" t="s">
        <v>11</v>
      </c>
      <c r="C8" s="48">
        <v>593</v>
      </c>
      <c r="D8" s="56" t="s">
        <v>36</v>
      </c>
      <c r="E8" s="49">
        <v>110</v>
      </c>
      <c r="F8" s="39"/>
      <c r="G8" s="58">
        <v>65</v>
      </c>
      <c r="H8" s="58">
        <v>3.3</v>
      </c>
      <c r="I8" s="58">
        <v>3.3</v>
      </c>
      <c r="J8" s="58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555</v>
      </c>
      <c r="F9" s="45">
        <v>64.44</v>
      </c>
      <c r="G9" s="44">
        <f t="shared" ref="G9:J9" si="0">SUM(G4:G8)</f>
        <v>460.5</v>
      </c>
      <c r="H9" s="44">
        <f t="shared" si="0"/>
        <v>13.600000000000001</v>
      </c>
      <c r="I9" s="44">
        <f t="shared" si="0"/>
        <v>13.7</v>
      </c>
      <c r="J9" s="44">
        <f t="shared" si="0"/>
        <v>69.900000000000006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2023-09-21T17:52:35Z</dcterms:modified>
</cp:coreProperties>
</file>