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21.05" sheetId="2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2" l="1"/>
  <c r="I9" i="2"/>
  <c r="H9" i="2"/>
  <c r="J9" i="2"/>
  <c r="G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<sst xmlns="http://schemas.openxmlformats.org/spreadsheetml/2006/main" count="23" uniqueCount="23">
  <si>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</si>
  <si>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</si>
  <si>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</si>
  <si>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</si>
  <si>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</si>
  <si>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</si>
  <si>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</si>
  <si>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</si>
  <si>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</si>
  <si>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</si>
  <si>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</si>
  <si>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</si>
  <si>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</si>
  <si>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</si>
  <si>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</si>
  <si>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</si>
  <si>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</si>
  <si>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 xml:space="preserve">каша молочная "Дружба" </t>
  </si>
  <si>
    <t>йогурт растишка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</si>
  <si>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</si>
  <si>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</si>
  <si>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01.09.2023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</si>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</sst>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F9" sqref="F9:F10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20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>
        <v>311</v>
      </c>
      <c r="D4" s="10" t="s">
        <v>17</v>
      </c>
      <c r="E4" s="15">
        <v>210</v>
      </c>
      <c r="F4" s="15">
        <v>19.25</v>
      </c>
      <c r="G4" s="13">
        <v>216</v>
      </c>
      <c r="H4" s="13">
        <v>5.7</v>
      </c>
      <c r="I4" s="13">
        <v>7.8</v>
      </c>
      <c r="J4" s="13">
        <v>30.1</v>
      </c>
    </row>
    <row r="5" spans="1:10" ht="15.75" thickBot="1" x14ac:dyDescent="0.3">
      <c r="A5" s="11"/>
      <c r="B5" s="12" t="s">
        <v>12</v>
      </c>
      <c r="C5" s="13">
        <v>693</v>
      </c>
      <c r="D5" s="14" t="s">
        <v>22</v>
      </c>
      <c r="E5" s="13">
        <v>200</v>
      </c>
      <c r="F5" s="15">
        <v>8.64</v>
      </c>
      <c r="G5" s="13">
        <v>95</v>
      </c>
      <c r="H5" s="15">
        <v>3.3</v>
      </c>
      <c r="I5" s="15">
        <v>3.1</v>
      </c>
      <c r="J5" s="13">
        <v>13.6</v>
      </c>
    </row>
    <row r="6" spans="1:10" ht="60.75" customHeight="1" thickBot="1" x14ac:dyDescent="0.3">
      <c r="A6" s="11"/>
      <c r="B6" s="12" t="s">
        <v>16</v>
      </c>
      <c r="C6" s="13"/>
      <c r="D6" s="18" t="s">
        <v>19</v>
      </c>
      <c r="E6" s="19">
        <v>60</v>
      </c>
      <c r="F6" s="19">
        <v>6.36</v>
      </c>
      <c r="G6" s="19">
        <v>126.5</v>
      </c>
      <c r="H6" s="19">
        <v>3</v>
      </c>
      <c r="I6" s="19">
        <v>0.5</v>
      </c>
      <c r="J6" s="19">
        <v>27.5</v>
      </c>
    </row>
    <row r="7" spans="1:10" ht="15.75" thickBot="1" x14ac:dyDescent="0.3">
      <c r="A7" s="23"/>
      <c r="B7" s="16"/>
      <c r="C7" s="9"/>
      <c r="D7" s="10" t="s">
        <v>18</v>
      </c>
      <c r="E7" s="15">
        <v>110</v>
      </c>
      <c r="F7" s="15">
        <v>38.950000000000003</v>
      </c>
      <c r="G7" s="13">
        <v>93</v>
      </c>
      <c r="H7" s="13">
        <v>3.8</v>
      </c>
      <c r="I7" s="13">
        <v>3</v>
      </c>
      <c r="J7" s="13">
        <v>12.8</v>
      </c>
    </row>
    <row r="8" spans="1:10" ht="15.75" thickBot="1" x14ac:dyDescent="0.3">
      <c r="A8" s="23"/>
      <c r="B8" s="16"/>
      <c r="C8" s="13"/>
      <c r="D8" s="14"/>
      <c r="E8" s="13"/>
      <c r="F8" s="15"/>
      <c r="G8" s="13"/>
      <c r="H8" s="13"/>
      <c r="I8" s="13"/>
      <c r="J8" s="15"/>
    </row>
    <row r="9" spans="1:10" ht="15.75" thickBot="1" x14ac:dyDescent="0.3">
      <c r="A9" s="23"/>
      <c r="B9" s="12"/>
      <c r="C9" s="15"/>
      <c r="D9" s="14"/>
      <c r="E9" s="15">
        <f>SUM(E4:E8)</f>
        <v>580</v>
      </c>
      <c r="F9" s="15"/>
      <c r="G9" s="15">
        <f>SUM(G4:G8)</f>
        <v>530.5</v>
      </c>
      <c r="H9" s="15">
        <f>SUM(H4:H8)</f>
        <v>15.8</v>
      </c>
      <c r="I9" s="15">
        <f>SUM(I4:I8)</f>
        <v>14.4</v>
      </c>
      <c r="J9" s="15">
        <f>SUM(J4:J8)</f>
        <v>84</v>
      </c>
    </row>
    <row r="10" spans="1:10" x14ac:dyDescent="0.25">
      <c r="A10" s="23"/>
    </row>
    <row r="11" spans="1:10" ht="15.75" thickBot="1" x14ac:dyDescent="0.3">
      <c r="A11" s="24"/>
    </row>
    <row r="12" spans="1:10" x14ac:dyDescent="0.25">
      <c r="A12" s="11"/>
    </row>
    <row r="13" spans="1:10" ht="15.75" thickBot="1" x14ac:dyDescent="0.3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2023-08-31T18:53:42Z</dcterms:modified>
</cp:coreProperties>
</file>