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<sst xmlns="http://schemas.openxmlformats.org/spreadsheetml/2006/main" count="24" uniqueCount="24">
  <si>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</si>
  <si>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</si>
  <si>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</si>
  <si>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</si>
  <si>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</si>
  <si>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</si>
  <si>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</si>
  <si>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</si>
  <si>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</si>
  <si>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</si>
  <si>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</si>
  <si>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</si>
  <si>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</si>
  <si>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</si>
  <si>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</si>
  <si>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</si>
  <si>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</si>
  <si>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</si>
  <si>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для детского питания  с витаминами 1 сорт</t>
  </si>
  <si>
    <t>макароны отварные с тертым сыром</t>
  </si>
  <si>
    <t>чай с сахаром</t>
  </si>
  <si>
    <t>масло сливочное порциями</t>
  </si>
  <si>
    <t>яблоко</t>
  </si>
  <si>
    <t>МОБУ ООШ  с. Новоиликово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</si>
</sst>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2" t="s">
        <v>23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45026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>
      <c r="A4" s="7" t="s">
        <v>10</v>
      </c>
      <c r="B4" s="8" t="s">
        <v>11</v>
      </c>
      <c r="C4" s="9">
        <v>333</v>
      </c>
      <c r="D4" s="10" t="s">
        <v>19</v>
      </c>
      <c r="E4" s="16">
        <v>160</v>
      </c>
      <c r="F4" s="16">
        <v>24.59</v>
      </c>
      <c r="G4" s="13">
        <v>282.60000000000002</v>
      </c>
      <c r="H4" s="13">
        <v>9.1</v>
      </c>
      <c r="I4" s="13">
        <v>13.6</v>
      </c>
      <c r="J4" s="13">
        <v>29.2</v>
      </c>
    </row>
    <row r="5" spans="1:10" ht="15.75" thickBot="1">
      <c r="A5" s="11"/>
      <c r="B5" s="12" t="s">
        <v>12</v>
      </c>
      <c r="C5" s="13">
        <v>266</v>
      </c>
      <c r="D5" s="14" t="s">
        <v>20</v>
      </c>
      <c r="E5" s="13">
        <v>200</v>
      </c>
      <c r="F5" s="16">
        <v>1.62</v>
      </c>
      <c r="G5" s="13">
        <v>35</v>
      </c>
      <c r="H5" s="16">
        <v>0.1</v>
      </c>
      <c r="I5" s="16">
        <v>0.02</v>
      </c>
      <c r="J5" s="13">
        <v>9.9</v>
      </c>
    </row>
    <row r="6" spans="1:10" ht="75.75" thickBot="1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45.75" thickBot="1">
      <c r="A7" s="11"/>
      <c r="B7" s="21"/>
      <c r="C7" s="13"/>
      <c r="D7" s="25" t="s">
        <v>21</v>
      </c>
      <c r="E7" s="15">
        <v>10</v>
      </c>
      <c r="F7" s="15">
        <v>7.4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>
      <c r="A8" s="26"/>
      <c r="B8" s="17"/>
      <c r="C8" s="13"/>
      <c r="D8" s="14" t="s">
        <v>22</v>
      </c>
      <c r="E8" s="13">
        <v>130</v>
      </c>
      <c r="F8" s="16">
        <v>11.7</v>
      </c>
      <c r="G8" s="13">
        <v>50</v>
      </c>
      <c r="H8" s="13">
        <v>0.5</v>
      </c>
      <c r="I8" s="13">
        <v>0.5</v>
      </c>
      <c r="J8" s="16">
        <v>13.7</v>
      </c>
    </row>
    <row r="9" spans="1:10" ht="15.75" thickBot="1">
      <c r="A9" s="27"/>
      <c r="B9" s="12"/>
      <c r="C9" s="16"/>
      <c r="D9" s="14"/>
      <c r="E9" s="16">
        <f>SUM(E4:E8)</f>
        <v>550</v>
      </c>
      <c r="F9" s="16"/>
      <c r="G9" s="16">
        <f>SUM(G4:G8)</f>
        <v>569.1</v>
      </c>
      <c r="H9" s="16">
        <f>SUM(H4:H8)</f>
        <v>12.799999999999999</v>
      </c>
      <c r="I9" s="16">
        <f>SUM(I4:I8)</f>
        <v>22.92</v>
      </c>
      <c r="J9" s="16">
        <f>SUM(J4:J8)</f>
        <v>80.399999999999991</v>
      </c>
    </row>
    <row r="10" spans="1:10">
      <c r="A10" s="11"/>
    </row>
    <row r="11" spans="1:10" ht="15.75" thickBot="1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2023-03-30T12:37:55Z</dcterms:modified>
</cp:coreProperties>
</file>